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1D6A19F-163F-4CAE-BCF8-1FA26DAD5DED}" xr6:coauthVersionLast="47" xr6:coauthVersionMax="47" xr10:uidLastSave="{00000000-0000-0000-0000-000000000000}"/>
  <bookViews>
    <workbookView xWindow="-110" yWindow="-110" windowWidth="19420" windowHeight="10300" xr2:uid="{FB188C64-5D36-42ED-83A9-6C3B0652A18B}"/>
  </bookViews>
  <sheets>
    <sheet name="Baduta Diukur(SDGs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M31" i="1"/>
  <c r="L31" i="1"/>
  <c r="K31" i="1"/>
  <c r="J31" i="1"/>
  <c r="I31" i="1"/>
  <c r="H31" i="1"/>
  <c r="G31" i="1"/>
  <c r="F31" i="1"/>
  <c r="E31" i="1"/>
  <c r="D31" i="1"/>
  <c r="C31" i="1"/>
</calcChain>
</file>

<file path=xl/sharedStrings.xml><?xml version="1.0" encoding="utf-8"?>
<sst xmlns="http://schemas.openxmlformats.org/spreadsheetml/2006/main" count="43" uniqueCount="43">
  <si>
    <t>Jumlah anak dibawah usia 2 tahun yang diukur</t>
  </si>
  <si>
    <t>No.</t>
  </si>
  <si>
    <t>Indikator</t>
  </si>
  <si>
    <t>Mei</t>
  </si>
  <si>
    <t>Juni</t>
  </si>
  <si>
    <t>Juli</t>
  </si>
  <si>
    <t>Puskesmas Sooko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</si>
  <si>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</si>
  <si>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</si>
  <si>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</si>
  <si>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</si>
  <si>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</si>
  <si>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</si>
  <si>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</si>
  <si>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</si>
  <si>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</si>
  <si>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</si>
  <si>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</si>
  <si>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</si>
  <si>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</si>
  <si>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</si>
  <si>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</si>
  <si>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</si>
  <si>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</si>
  <si>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</si>
  <si>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</si>
  <si>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</si>
  <si>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</si>
  <si>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</si>
  <si>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</si>
  <si>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</si>
  <si>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</si>
  <si>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</si>
  <si>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</t>
  </si>
  <si>
    <t>Januari</t>
  </si>
  <si>
    <t>Februari</t>
  </si>
  <si>
    <t>Maret</t>
  </si>
  <si>
    <t>April</t>
  </si>
  <si>
    <t>Agustus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</si>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</sst>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0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b/>
      <sz val="11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0" fillId="0" borderId="0" xfId="0" applyAlignment="1">
      <alignment horizontal="center"/>
    </xf>
    <xf numFmtId="165" fontId="6" fillId="0" borderId="2" xfId="1" applyNumberFormat="1" applyFont="1" applyBorder="1" applyAlignment="1">
      <alignment horizontal="center"/>
    </xf>
    <xf numFmtId="165" fontId="7" fillId="0" borderId="3" xfId="1" applyNumberFormat="1" applyFont="1" applyBorder="1"/>
    <xf numFmtId="165" fontId="8" fillId="2" borderId="1" xfId="1" applyNumberFormat="1" applyFont="1" applyFill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5" fontId="9" fillId="0" borderId="0" xfId="1" applyNumberFormat="1" applyFont="1"/>
    <xf numFmtId="165" fontId="3" fillId="0" borderId="1" xfId="1" applyNumberFormat="1" applyFont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0" borderId="0" xfId="1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F7FD6-AD3E-4E4F-946B-ACA2424616EC}">
  <sheetPr>
    <outlinePr summaryBelow="0" summaryRight="0"/>
    <pageSetUpPr fitToPage="1"/>
  </sheetPr>
  <dimension ref="A1:N31"/>
  <sheetViews>
    <sheetView tabSelected="1" workbookViewId="0">
      <selection activeCell="O3" sqref="O3"/>
    </sheetView>
  </sheetViews>
  <sheetFormatPr defaultColWidth="13.796875" defaultRowHeight="15.75" customHeight="1" x14ac:dyDescent="0.3"/>
  <cols>
    <col min="1" max="1" width="5.8984375" style="4" customWidth="1"/>
    <col min="2" max="2" width="28" customWidth="1"/>
    <col min="3" max="8" width="10.69921875" style="13" customWidth="1"/>
    <col min="9" max="14" width="10.796875" style="13" customWidth="1"/>
  </cols>
  <sheetData>
    <row r="1" spans="1:14" ht="15.75" customHeight="1" x14ac:dyDescent="0.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customHeight="1" x14ac:dyDescent="0.35">
      <c r="A2" s="17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.75" customHeight="1" x14ac:dyDescent="0.35">
      <c r="A3" s="20" t="s">
        <v>1</v>
      </c>
      <c r="B3" s="20" t="s">
        <v>2</v>
      </c>
      <c r="C3" s="21" t="s">
        <v>34</v>
      </c>
      <c r="D3" s="21" t="s">
        <v>35</v>
      </c>
      <c r="E3" s="21" t="s">
        <v>36</v>
      </c>
      <c r="F3" s="21" t="s">
        <v>37</v>
      </c>
      <c r="G3" s="21" t="s">
        <v>3</v>
      </c>
      <c r="H3" s="21" t="s">
        <v>4</v>
      </c>
      <c r="I3" s="21" t="s">
        <v>5</v>
      </c>
      <c r="J3" s="21" t="s">
        <v>38</v>
      </c>
      <c r="K3" s="21" t="s">
        <v>39</v>
      </c>
      <c r="L3" s="21" t="s">
        <v>40</v>
      </c>
      <c r="M3" s="22" t="s">
        <v>41</v>
      </c>
      <c r="N3" s="23" t="s">
        <v>42</v>
      </c>
    </row>
    <row r="4" spans="1:14" ht="15.75" customHeight="1" x14ac:dyDescent="0.35">
      <c r="A4" s="1">
        <v>1</v>
      </c>
      <c r="B4" s="2" t="s">
        <v>6</v>
      </c>
      <c r="C4" s="11">
        <v>1409</v>
      </c>
      <c r="D4" s="11">
        <v>1544</v>
      </c>
      <c r="E4" s="11">
        <v>1471</v>
      </c>
      <c r="F4" s="11">
        <v>1343</v>
      </c>
      <c r="G4" s="11">
        <v>1299</v>
      </c>
      <c r="H4" s="11">
        <v>1432</v>
      </c>
      <c r="I4" s="11">
        <v>1463</v>
      </c>
      <c r="J4" s="11">
        <v>1495</v>
      </c>
      <c r="K4" s="11">
        <v>1401</v>
      </c>
      <c r="L4" s="10">
        <v>1131</v>
      </c>
      <c r="M4" s="10">
        <v>1196</v>
      </c>
      <c r="N4" s="14">
        <v>1205</v>
      </c>
    </row>
    <row r="5" spans="1:14" ht="15.75" customHeight="1" x14ac:dyDescent="0.35">
      <c r="A5" s="1">
        <v>2</v>
      </c>
      <c r="B5" s="2" t="s">
        <v>7</v>
      </c>
      <c r="C5" s="11">
        <v>926</v>
      </c>
      <c r="D5" s="11">
        <v>986</v>
      </c>
      <c r="E5" s="11">
        <v>871</v>
      </c>
      <c r="F5" s="11">
        <v>871</v>
      </c>
      <c r="G5" s="11">
        <v>841</v>
      </c>
      <c r="H5" s="11">
        <v>824</v>
      </c>
      <c r="I5" s="10">
        <v>843</v>
      </c>
      <c r="J5" s="10">
        <v>852</v>
      </c>
      <c r="K5" s="10">
        <v>855</v>
      </c>
      <c r="L5" s="10">
        <v>824</v>
      </c>
      <c r="M5" s="10">
        <v>823</v>
      </c>
      <c r="N5" s="10">
        <v>779</v>
      </c>
    </row>
    <row r="6" spans="1:14" ht="15.75" customHeight="1" x14ac:dyDescent="0.35">
      <c r="A6" s="1">
        <v>3</v>
      </c>
      <c r="B6" s="2" t="s">
        <v>8</v>
      </c>
      <c r="C6" s="11">
        <v>715</v>
      </c>
      <c r="D6" s="11">
        <v>762</v>
      </c>
      <c r="E6" s="11">
        <v>739</v>
      </c>
      <c r="F6" s="11">
        <v>763</v>
      </c>
      <c r="G6" s="11">
        <v>802</v>
      </c>
      <c r="H6" s="11">
        <v>779</v>
      </c>
      <c r="I6" s="10">
        <v>789</v>
      </c>
      <c r="J6" s="12">
        <v>536</v>
      </c>
      <c r="K6" s="12">
        <v>512</v>
      </c>
      <c r="L6" s="12">
        <v>451</v>
      </c>
      <c r="M6" s="12">
        <v>358</v>
      </c>
      <c r="N6" s="12">
        <v>417</v>
      </c>
    </row>
    <row r="7" spans="1:14" ht="15.75" customHeight="1" x14ac:dyDescent="0.35">
      <c r="A7" s="1">
        <v>4</v>
      </c>
      <c r="B7" s="2" t="s">
        <v>9</v>
      </c>
      <c r="C7" s="11">
        <v>1150</v>
      </c>
      <c r="D7" s="11">
        <v>1084</v>
      </c>
      <c r="E7" s="11">
        <v>952</v>
      </c>
      <c r="F7" s="11">
        <v>920</v>
      </c>
      <c r="G7" s="11">
        <v>830</v>
      </c>
      <c r="H7" s="11">
        <v>749</v>
      </c>
      <c r="I7" s="10">
        <v>737</v>
      </c>
      <c r="J7" s="10">
        <v>668</v>
      </c>
      <c r="K7" s="10">
        <v>653</v>
      </c>
      <c r="L7" s="10">
        <v>624</v>
      </c>
      <c r="M7" s="10">
        <v>590</v>
      </c>
      <c r="N7" s="10">
        <v>530</v>
      </c>
    </row>
    <row r="8" spans="1:14" ht="15.75" customHeight="1" x14ac:dyDescent="0.35">
      <c r="A8" s="1">
        <v>5</v>
      </c>
      <c r="B8" s="2" t="s">
        <v>10</v>
      </c>
      <c r="C8" s="11">
        <v>1072</v>
      </c>
      <c r="D8" s="11">
        <v>1192</v>
      </c>
      <c r="E8" s="11">
        <v>1051</v>
      </c>
      <c r="F8" s="11">
        <v>1239</v>
      </c>
      <c r="G8" s="11">
        <v>1123</v>
      </c>
      <c r="H8" s="11">
        <v>936</v>
      </c>
      <c r="I8" s="10">
        <v>1023</v>
      </c>
      <c r="J8" s="10">
        <v>1127</v>
      </c>
      <c r="K8" s="10">
        <v>999</v>
      </c>
      <c r="L8" s="10">
        <v>988</v>
      </c>
      <c r="M8" s="10">
        <v>975</v>
      </c>
      <c r="N8" s="10">
        <v>971</v>
      </c>
    </row>
    <row r="9" spans="1:14" ht="15.75" customHeight="1" x14ac:dyDescent="0.35">
      <c r="A9" s="1">
        <v>6</v>
      </c>
      <c r="B9" s="2" t="s">
        <v>11</v>
      </c>
      <c r="C9" s="11">
        <v>1064</v>
      </c>
      <c r="D9" s="11">
        <v>1115</v>
      </c>
      <c r="E9" s="11">
        <v>978</v>
      </c>
      <c r="F9" s="11">
        <v>962</v>
      </c>
      <c r="G9" s="11">
        <v>917</v>
      </c>
      <c r="H9" s="11">
        <v>1028</v>
      </c>
      <c r="I9" s="10">
        <v>1000</v>
      </c>
      <c r="J9" s="10">
        <v>1362</v>
      </c>
      <c r="K9" s="10">
        <v>1299</v>
      </c>
      <c r="L9" s="10">
        <v>1299</v>
      </c>
      <c r="M9" s="10">
        <v>1300</v>
      </c>
      <c r="N9" s="10">
        <v>1278</v>
      </c>
    </row>
    <row r="10" spans="1:14" ht="15.75" customHeight="1" x14ac:dyDescent="0.35">
      <c r="A10" s="1">
        <v>7</v>
      </c>
      <c r="B10" s="2" t="s">
        <v>12</v>
      </c>
      <c r="C10" s="11">
        <v>800</v>
      </c>
      <c r="D10" s="11">
        <v>761</v>
      </c>
      <c r="E10" s="11">
        <v>829</v>
      </c>
      <c r="F10" s="11">
        <v>720</v>
      </c>
      <c r="G10" s="11">
        <v>724</v>
      </c>
      <c r="H10" s="11">
        <v>710</v>
      </c>
      <c r="I10" s="10">
        <v>634</v>
      </c>
      <c r="J10" s="10">
        <v>709</v>
      </c>
      <c r="K10" s="10">
        <v>678</v>
      </c>
      <c r="L10" s="10">
        <v>702</v>
      </c>
      <c r="M10" s="10">
        <v>690</v>
      </c>
      <c r="N10" s="10">
        <v>694</v>
      </c>
    </row>
    <row r="11" spans="1:14" ht="15.75" customHeight="1" x14ac:dyDescent="0.35">
      <c r="A11" s="1">
        <v>8</v>
      </c>
      <c r="B11" s="2" t="s">
        <v>13</v>
      </c>
      <c r="C11" s="11">
        <v>349</v>
      </c>
      <c r="D11" s="11">
        <v>450</v>
      </c>
      <c r="E11" s="11">
        <v>354</v>
      </c>
      <c r="F11" s="11">
        <v>427</v>
      </c>
      <c r="G11" s="11">
        <v>392</v>
      </c>
      <c r="H11" s="11">
        <v>375</v>
      </c>
      <c r="I11" s="10">
        <v>380</v>
      </c>
      <c r="J11" s="10">
        <v>390</v>
      </c>
      <c r="K11" s="10">
        <v>281</v>
      </c>
      <c r="L11" s="10">
        <v>266</v>
      </c>
      <c r="M11" s="10">
        <v>247</v>
      </c>
      <c r="N11" s="10">
        <v>215</v>
      </c>
    </row>
    <row r="12" spans="1:14" ht="15.75" customHeight="1" x14ac:dyDescent="0.35">
      <c r="A12" s="1">
        <v>9</v>
      </c>
      <c r="B12" s="2" t="s">
        <v>14</v>
      </c>
      <c r="C12" s="11">
        <v>900</v>
      </c>
      <c r="D12" s="11">
        <v>912</v>
      </c>
      <c r="E12" s="11">
        <v>916</v>
      </c>
      <c r="F12" s="11">
        <v>911</v>
      </c>
      <c r="G12" s="11">
        <v>918</v>
      </c>
      <c r="H12" s="11">
        <v>902</v>
      </c>
      <c r="I12" s="10">
        <v>894</v>
      </c>
      <c r="J12" s="10">
        <v>924</v>
      </c>
      <c r="K12" s="10">
        <v>915</v>
      </c>
      <c r="L12" s="10">
        <v>911</v>
      </c>
      <c r="M12" s="10">
        <v>907</v>
      </c>
      <c r="N12" s="10">
        <v>904</v>
      </c>
    </row>
    <row r="13" spans="1:14" ht="15.75" customHeight="1" x14ac:dyDescent="0.35">
      <c r="A13" s="1">
        <v>10</v>
      </c>
      <c r="B13" s="2" t="s">
        <v>15</v>
      </c>
      <c r="C13" s="11">
        <v>448</v>
      </c>
      <c r="D13" s="11">
        <v>505</v>
      </c>
      <c r="E13" s="11">
        <v>456</v>
      </c>
      <c r="F13" s="11">
        <v>395</v>
      </c>
      <c r="G13" s="11">
        <v>389</v>
      </c>
      <c r="H13" s="11">
        <v>451</v>
      </c>
      <c r="I13" s="10">
        <v>431</v>
      </c>
      <c r="J13" s="10">
        <v>442</v>
      </c>
      <c r="K13" s="10">
        <v>429</v>
      </c>
      <c r="L13" s="10">
        <v>381</v>
      </c>
      <c r="M13" s="10">
        <v>356</v>
      </c>
      <c r="N13" s="10">
        <v>329</v>
      </c>
    </row>
    <row r="14" spans="1:14" ht="15.75" customHeight="1" x14ac:dyDescent="0.35">
      <c r="A14" s="1">
        <v>11</v>
      </c>
      <c r="B14" s="2" t="s">
        <v>16</v>
      </c>
      <c r="C14" s="11">
        <v>1017</v>
      </c>
      <c r="D14" s="11">
        <v>1204</v>
      </c>
      <c r="E14" s="11">
        <v>1072</v>
      </c>
      <c r="F14" s="11">
        <v>1030</v>
      </c>
      <c r="G14" s="11">
        <v>956</v>
      </c>
      <c r="H14" s="11">
        <v>978</v>
      </c>
      <c r="I14" s="10">
        <v>819</v>
      </c>
      <c r="J14" s="10">
        <v>1007</v>
      </c>
      <c r="K14" s="10">
        <v>978</v>
      </c>
      <c r="L14" s="10">
        <v>923</v>
      </c>
      <c r="M14" s="10">
        <v>902</v>
      </c>
      <c r="N14" s="10">
        <v>876</v>
      </c>
    </row>
    <row r="15" spans="1:14" ht="15.75" customHeight="1" x14ac:dyDescent="0.35">
      <c r="A15" s="1">
        <v>12</v>
      </c>
      <c r="B15" s="2" t="s">
        <v>17</v>
      </c>
      <c r="C15" s="11">
        <v>692</v>
      </c>
      <c r="D15" s="11">
        <v>776</v>
      </c>
      <c r="E15" s="11">
        <v>719</v>
      </c>
      <c r="F15" s="11">
        <v>694</v>
      </c>
      <c r="G15" s="11">
        <v>672</v>
      </c>
      <c r="H15" s="11">
        <v>632</v>
      </c>
      <c r="I15" s="10">
        <v>651</v>
      </c>
      <c r="J15" s="10">
        <v>709</v>
      </c>
      <c r="K15" s="10">
        <v>707</v>
      </c>
      <c r="L15" s="10">
        <v>705</v>
      </c>
      <c r="M15" s="10">
        <v>698</v>
      </c>
      <c r="N15" s="10">
        <v>695</v>
      </c>
    </row>
    <row r="16" spans="1:14" ht="15.75" customHeight="1" x14ac:dyDescent="0.35">
      <c r="A16" s="1">
        <v>13</v>
      </c>
      <c r="B16" s="2" t="s">
        <v>18</v>
      </c>
      <c r="C16" s="11">
        <v>897</v>
      </c>
      <c r="D16" s="11">
        <v>876</v>
      </c>
      <c r="E16" s="11">
        <v>837</v>
      </c>
      <c r="F16" s="11">
        <v>692</v>
      </c>
      <c r="G16" s="11">
        <v>697</v>
      </c>
      <c r="H16" s="11">
        <v>677</v>
      </c>
      <c r="I16" s="10">
        <v>687</v>
      </c>
      <c r="J16" s="10">
        <v>892</v>
      </c>
      <c r="K16" s="10">
        <v>842</v>
      </c>
      <c r="L16" s="10">
        <v>766</v>
      </c>
      <c r="M16" s="10">
        <v>762</v>
      </c>
      <c r="N16" s="10">
        <v>758</v>
      </c>
    </row>
    <row r="17" spans="1:14" ht="15.75" customHeight="1" x14ac:dyDescent="0.35">
      <c r="A17" s="1">
        <v>14</v>
      </c>
      <c r="B17" s="2" t="s">
        <v>19</v>
      </c>
      <c r="C17" s="11">
        <v>451</v>
      </c>
      <c r="D17" s="11">
        <v>653</v>
      </c>
      <c r="E17" s="11">
        <v>640</v>
      </c>
      <c r="F17" s="11">
        <v>643</v>
      </c>
      <c r="G17" s="11">
        <v>652</v>
      </c>
      <c r="H17" s="11">
        <v>643</v>
      </c>
      <c r="I17" s="10">
        <v>956</v>
      </c>
      <c r="J17" s="10">
        <v>738</v>
      </c>
      <c r="K17" s="10">
        <v>673</v>
      </c>
      <c r="L17" s="10">
        <v>881</v>
      </c>
      <c r="M17" s="10">
        <v>893</v>
      </c>
      <c r="N17" s="10">
        <v>919</v>
      </c>
    </row>
    <row r="18" spans="1:14" ht="15.75" customHeight="1" x14ac:dyDescent="0.35">
      <c r="A18" s="1">
        <v>15</v>
      </c>
      <c r="B18" s="2" t="s">
        <v>20</v>
      </c>
      <c r="C18" s="11">
        <v>404</v>
      </c>
      <c r="D18" s="11">
        <v>507</v>
      </c>
      <c r="E18" s="11">
        <v>513</v>
      </c>
      <c r="F18" s="11">
        <v>459</v>
      </c>
      <c r="G18" s="11">
        <v>491</v>
      </c>
      <c r="H18" s="11">
        <v>525</v>
      </c>
      <c r="I18" s="10">
        <v>508</v>
      </c>
      <c r="J18" s="10">
        <v>588</v>
      </c>
      <c r="K18" s="10">
        <v>552</v>
      </c>
      <c r="L18" s="10">
        <v>555</v>
      </c>
      <c r="M18" s="10">
        <v>577</v>
      </c>
      <c r="N18" s="10">
        <v>572</v>
      </c>
    </row>
    <row r="19" spans="1:14" ht="14.5" x14ac:dyDescent="0.35">
      <c r="A19" s="1">
        <v>16</v>
      </c>
      <c r="B19" s="2" t="s">
        <v>21</v>
      </c>
      <c r="C19" s="11">
        <v>961</v>
      </c>
      <c r="D19" s="11">
        <v>1095</v>
      </c>
      <c r="E19" s="11">
        <v>925</v>
      </c>
      <c r="F19" s="11">
        <v>872</v>
      </c>
      <c r="G19" s="11">
        <v>905</v>
      </c>
      <c r="H19" s="11">
        <v>921</v>
      </c>
      <c r="I19" s="10">
        <v>907</v>
      </c>
      <c r="J19" s="10">
        <v>1271</v>
      </c>
      <c r="K19" s="10">
        <v>921</v>
      </c>
      <c r="L19" s="10">
        <v>1181</v>
      </c>
      <c r="M19" s="10">
        <v>1093</v>
      </c>
      <c r="N19" s="10">
        <v>1128</v>
      </c>
    </row>
    <row r="20" spans="1:14" ht="15.5" x14ac:dyDescent="0.35">
      <c r="A20" s="1">
        <v>17</v>
      </c>
      <c r="B20" s="3" t="s">
        <v>22</v>
      </c>
      <c r="C20" s="11">
        <v>633</v>
      </c>
      <c r="D20" s="11">
        <v>663</v>
      </c>
      <c r="E20" s="11">
        <v>630</v>
      </c>
      <c r="F20" s="11">
        <v>593</v>
      </c>
      <c r="G20" s="11">
        <v>560</v>
      </c>
      <c r="H20" s="11">
        <v>559</v>
      </c>
      <c r="I20" s="10">
        <v>544</v>
      </c>
      <c r="J20" s="10">
        <v>529</v>
      </c>
      <c r="K20" s="10">
        <v>550</v>
      </c>
      <c r="L20" s="10">
        <v>490</v>
      </c>
      <c r="M20" s="10">
        <v>461</v>
      </c>
      <c r="N20" s="10">
        <v>449</v>
      </c>
    </row>
    <row r="21" spans="1:14" ht="14.5" x14ac:dyDescent="0.35">
      <c r="A21" s="1">
        <v>18</v>
      </c>
      <c r="B21" s="2" t="s">
        <v>23</v>
      </c>
      <c r="C21" s="11">
        <v>1117</v>
      </c>
      <c r="D21" s="11">
        <v>1188</v>
      </c>
      <c r="E21" s="11">
        <v>1039</v>
      </c>
      <c r="F21" s="11">
        <v>1000</v>
      </c>
      <c r="G21" s="11">
        <v>1003</v>
      </c>
      <c r="H21" s="11">
        <v>1008</v>
      </c>
      <c r="I21" s="10">
        <v>1000</v>
      </c>
      <c r="J21" s="10">
        <v>1057</v>
      </c>
      <c r="K21" s="10">
        <v>1062</v>
      </c>
      <c r="L21" s="10">
        <v>1089</v>
      </c>
      <c r="M21" s="10">
        <v>1057</v>
      </c>
      <c r="N21" s="10">
        <v>1057</v>
      </c>
    </row>
    <row r="22" spans="1:14" ht="14.5" x14ac:dyDescent="0.35">
      <c r="A22" s="1">
        <v>19</v>
      </c>
      <c r="B22" s="2" t="s">
        <v>24</v>
      </c>
      <c r="C22" s="11">
        <v>496</v>
      </c>
      <c r="D22" s="11">
        <v>531</v>
      </c>
      <c r="E22" s="11">
        <v>480</v>
      </c>
      <c r="F22" s="11">
        <v>393</v>
      </c>
      <c r="G22" s="11">
        <v>340</v>
      </c>
      <c r="H22" s="11">
        <v>335</v>
      </c>
      <c r="I22" s="10">
        <v>329</v>
      </c>
      <c r="J22" s="10">
        <v>338</v>
      </c>
      <c r="K22" s="10">
        <v>330</v>
      </c>
      <c r="L22" s="10">
        <v>336</v>
      </c>
      <c r="M22" s="10">
        <v>331</v>
      </c>
      <c r="N22" s="10">
        <v>334</v>
      </c>
    </row>
    <row r="23" spans="1:14" ht="14.5" x14ac:dyDescent="0.35">
      <c r="A23" s="1">
        <v>20</v>
      </c>
      <c r="B23" s="2" t="s">
        <v>25</v>
      </c>
      <c r="C23" s="11">
        <v>1273</v>
      </c>
      <c r="D23" s="11">
        <v>1508</v>
      </c>
      <c r="E23" s="11">
        <v>1298</v>
      </c>
      <c r="F23" s="11">
        <v>1319</v>
      </c>
      <c r="G23" s="11">
        <v>1340</v>
      </c>
      <c r="H23" s="11">
        <v>1308</v>
      </c>
      <c r="I23" s="10">
        <v>1311</v>
      </c>
      <c r="J23" s="10">
        <v>1345</v>
      </c>
      <c r="K23" s="10">
        <v>1310</v>
      </c>
      <c r="L23" s="10">
        <v>1315</v>
      </c>
      <c r="M23" s="10">
        <v>1320</v>
      </c>
      <c r="N23" s="10">
        <v>1318</v>
      </c>
    </row>
    <row r="24" spans="1:14" ht="14.5" x14ac:dyDescent="0.35">
      <c r="A24" s="1">
        <v>21</v>
      </c>
      <c r="B24" s="2" t="s">
        <v>26</v>
      </c>
      <c r="C24" s="11">
        <v>609</v>
      </c>
      <c r="D24" s="11">
        <v>732</v>
      </c>
      <c r="E24" s="11">
        <v>483</v>
      </c>
      <c r="F24" s="11">
        <v>493</v>
      </c>
      <c r="G24" s="11">
        <v>600</v>
      </c>
      <c r="H24" s="11">
        <v>708</v>
      </c>
      <c r="I24" s="10">
        <v>608</v>
      </c>
      <c r="J24" s="10">
        <v>725</v>
      </c>
      <c r="K24" s="10">
        <v>690</v>
      </c>
      <c r="L24" s="10">
        <v>608</v>
      </c>
      <c r="M24" s="10">
        <v>708</v>
      </c>
      <c r="N24" s="10">
        <v>690</v>
      </c>
    </row>
    <row r="25" spans="1:14" ht="14.5" x14ac:dyDescent="0.35">
      <c r="A25" s="1">
        <v>22</v>
      </c>
      <c r="B25" s="2" t="s">
        <v>27</v>
      </c>
      <c r="C25" s="11">
        <v>602</v>
      </c>
      <c r="D25" s="11">
        <v>843</v>
      </c>
      <c r="E25" s="11">
        <v>818</v>
      </c>
      <c r="F25" s="11">
        <v>834</v>
      </c>
      <c r="G25" s="11">
        <v>834</v>
      </c>
      <c r="H25" s="11">
        <v>831</v>
      </c>
      <c r="I25" s="10">
        <v>809</v>
      </c>
      <c r="J25" s="10">
        <v>842</v>
      </c>
      <c r="K25" s="10">
        <v>827</v>
      </c>
      <c r="L25" s="10">
        <v>793</v>
      </c>
      <c r="M25" s="10">
        <v>714</v>
      </c>
      <c r="N25" s="10">
        <v>637</v>
      </c>
    </row>
    <row r="26" spans="1:14" ht="14.5" x14ac:dyDescent="0.35">
      <c r="A26" s="1">
        <v>23</v>
      </c>
      <c r="B26" s="2" t="s">
        <v>28</v>
      </c>
      <c r="C26" s="11">
        <v>494</v>
      </c>
      <c r="D26" s="11">
        <v>557</v>
      </c>
      <c r="E26" s="11">
        <v>215</v>
      </c>
      <c r="F26" s="11">
        <v>341</v>
      </c>
      <c r="G26" s="11">
        <v>254</v>
      </c>
      <c r="H26" s="11">
        <v>278</v>
      </c>
      <c r="I26" s="10">
        <v>235</v>
      </c>
      <c r="J26" s="10">
        <v>865</v>
      </c>
      <c r="K26" s="10">
        <v>639</v>
      </c>
      <c r="L26" s="10">
        <v>542</v>
      </c>
      <c r="M26" s="10">
        <v>11</v>
      </c>
      <c r="N26" s="10">
        <v>567</v>
      </c>
    </row>
    <row r="27" spans="1:14" ht="14.5" x14ac:dyDescent="0.35">
      <c r="A27" s="1">
        <v>24</v>
      </c>
      <c r="B27" s="2" t="s">
        <v>29</v>
      </c>
      <c r="C27" s="11">
        <v>654</v>
      </c>
      <c r="D27" s="11">
        <v>743</v>
      </c>
      <c r="E27" s="11">
        <v>666</v>
      </c>
      <c r="F27" s="11">
        <v>617</v>
      </c>
      <c r="G27" s="11">
        <v>595</v>
      </c>
      <c r="H27" s="11">
        <v>576</v>
      </c>
      <c r="I27" s="10">
        <v>540</v>
      </c>
      <c r="J27" s="10">
        <v>582</v>
      </c>
      <c r="K27" s="10">
        <v>536</v>
      </c>
      <c r="L27" s="10">
        <v>514</v>
      </c>
      <c r="M27" s="10">
        <v>474</v>
      </c>
      <c r="N27" s="10">
        <v>428</v>
      </c>
    </row>
    <row r="28" spans="1:14" ht="14.5" x14ac:dyDescent="0.35">
      <c r="A28" s="1">
        <v>25</v>
      </c>
      <c r="B28" s="2" t="s">
        <v>30</v>
      </c>
      <c r="C28" s="11">
        <v>357</v>
      </c>
      <c r="D28" s="11">
        <v>562</v>
      </c>
      <c r="E28" s="11">
        <v>423</v>
      </c>
      <c r="F28" s="11">
        <v>406</v>
      </c>
      <c r="G28" s="11">
        <v>352</v>
      </c>
      <c r="H28" s="11">
        <v>408</v>
      </c>
      <c r="I28" s="10">
        <v>586</v>
      </c>
      <c r="J28" s="10">
        <v>590</v>
      </c>
      <c r="K28" s="10">
        <v>488</v>
      </c>
      <c r="L28" s="10">
        <v>569</v>
      </c>
      <c r="M28" s="10">
        <v>562</v>
      </c>
      <c r="N28" s="10">
        <v>530</v>
      </c>
    </row>
    <row r="29" spans="1:14" ht="14.5" x14ac:dyDescent="0.35">
      <c r="A29" s="1">
        <v>26</v>
      </c>
      <c r="B29" s="2" t="s">
        <v>31</v>
      </c>
      <c r="C29" s="11">
        <v>904</v>
      </c>
      <c r="D29" s="11">
        <v>978</v>
      </c>
      <c r="E29" s="11">
        <v>912</v>
      </c>
      <c r="F29" s="11">
        <v>869</v>
      </c>
      <c r="G29" s="11">
        <v>813</v>
      </c>
      <c r="H29" s="11">
        <v>765</v>
      </c>
      <c r="I29" s="10">
        <v>746</v>
      </c>
      <c r="J29" s="10">
        <v>777</v>
      </c>
      <c r="K29" s="10">
        <v>688</v>
      </c>
      <c r="L29" s="10">
        <v>694</v>
      </c>
      <c r="M29" s="10">
        <v>661</v>
      </c>
      <c r="N29" s="10">
        <v>626</v>
      </c>
    </row>
    <row r="30" spans="1:14" ht="14.5" x14ac:dyDescent="0.35">
      <c r="A30" s="1">
        <v>27</v>
      </c>
      <c r="B30" s="2" t="s">
        <v>32</v>
      </c>
      <c r="C30" s="11">
        <v>1226</v>
      </c>
      <c r="D30" s="11">
        <v>1312</v>
      </c>
      <c r="E30" s="11">
        <v>1301</v>
      </c>
      <c r="F30" s="11">
        <v>1292</v>
      </c>
      <c r="G30" s="11">
        <v>1263</v>
      </c>
      <c r="H30" s="11">
        <v>1318</v>
      </c>
      <c r="I30" s="10">
        <v>1316</v>
      </c>
      <c r="J30" s="10">
        <v>1333</v>
      </c>
      <c r="K30" s="10">
        <v>1314</v>
      </c>
      <c r="L30" s="10">
        <v>1332</v>
      </c>
      <c r="M30" s="10">
        <v>1126</v>
      </c>
      <c r="N30" s="10">
        <v>1137</v>
      </c>
    </row>
    <row r="31" spans="1:14" s="9" customFormat="1" ht="14.5" x14ac:dyDescent="0.35">
      <c r="A31" s="5" t="s">
        <v>33</v>
      </c>
      <c r="B31" s="6"/>
      <c r="C31" s="7">
        <f t="shared" ref="C31:N31" si="0">SUM(C4:C30)</f>
        <v>21620</v>
      </c>
      <c r="D31" s="7">
        <f t="shared" si="0"/>
        <v>24039</v>
      </c>
      <c r="E31" s="7">
        <f t="shared" si="0"/>
        <v>21588</v>
      </c>
      <c r="F31" s="7">
        <f t="shared" si="0"/>
        <v>21098</v>
      </c>
      <c r="G31" s="7">
        <f t="shared" si="0"/>
        <v>20562</v>
      </c>
      <c r="H31" s="7">
        <f t="shared" si="0"/>
        <v>20656</v>
      </c>
      <c r="I31" s="7">
        <f t="shared" si="0"/>
        <v>20746</v>
      </c>
      <c r="J31" s="7">
        <f t="shared" si="0"/>
        <v>22693</v>
      </c>
      <c r="K31" s="7">
        <f t="shared" si="0"/>
        <v>21129</v>
      </c>
      <c r="L31" s="8">
        <f t="shared" si="0"/>
        <v>20870</v>
      </c>
      <c r="M31" s="8">
        <f t="shared" si="0"/>
        <v>19792</v>
      </c>
      <c r="N31" s="8">
        <f t="shared" si="0"/>
        <v>20043</v>
      </c>
    </row>
  </sheetData>
  <mergeCells count="2">
    <mergeCell ref="A1:N1"/>
    <mergeCell ref="A31:B31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Baduta Diukur(SDGs)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2023-06-05T13:52:23Z</dcterms:created>
  <dcterms:modified xsi:type="dcterms:W3CDTF">2023-06-05T13:57:08Z</dcterms:modified>
</cp:coreProperties>
</file>