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SATU DATA PALAP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11" i="1"/>
</calcChain>
</file>

<file path=xl/sharedStrings.xml><?xml version="1.0" encoding="utf-8"?>
<sst xmlns="http://schemas.openxmlformats.org/spreadsheetml/2006/main" count="77" uniqueCount="26">
  <si>
    <t>Kecamatan</t>
  </si>
  <si>
    <t xml:space="preserve">Usia </t>
  </si>
  <si>
    <t>LK</t>
  </si>
  <si>
    <t>PR</t>
  </si>
  <si>
    <t>JML</t>
  </si>
  <si>
    <t>Semester 1 2022</t>
  </si>
  <si>
    <t>Total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</si>
  <si>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</si>
  <si>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</si>
  <si>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</si>
  <si>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</si>
  <si>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</si>
  <si>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</si>
  <si>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</si>
  <si>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</si>
  <si>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</si>
  <si>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</si>
  <si>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</si>
  <si>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</si>
  <si>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</si>
  <si>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</si>
  <si>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</si>
  <si>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</si>
  <si>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</si>
  <si>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</si>
  <si>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Jumlah anak usai 7-12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</si>
</sst>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" fontId="0" fillId="0" borderId="0" xfId="0" applyNumberFormat="1" applyFont="1" applyFill="1" applyBorder="1"/>
    <xf numFmtId="1" fontId="1" fillId="0" borderId="0" xfId="1" applyNumberFormat="1" applyFont="1" applyFill="1" applyBorder="1"/>
    <xf numFmtId="3" fontId="0" fillId="0" borderId="0" xfId="0" applyNumberFormat="1" applyFont="1" applyFill="1" applyBorder="1"/>
    <xf numFmtId="3" fontId="1" fillId="0" borderId="0" xfId="1" applyNumberFormat="1" applyFont="1" applyFill="1" applyBorder="1"/>
    <xf numFmtId="1" fontId="1" fillId="0" borderId="0" xfId="1" applyNumberFormat="1" applyFont="1" applyFill="1" applyBorder="1"/>
    <xf numFmtId="3" fontId="1" fillId="0" borderId="0" xfId="1" applyNumberFormat="1" applyFont="1" applyFill="1" applyBorder="1"/>
    <xf numFmtId="1" fontId="1" fillId="0" borderId="0" xfId="1" applyNumberFormat="1" applyFont="1" applyFill="1" applyBorder="1"/>
    <xf numFmtId="1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"/>
  <sheetViews>
    <sheetView tabSelected="1" workbookViewId="0">
      <selection activeCell="D2" sqref="D2"/>
    </sheetView>
  </sheetViews>
  <sheetFormatPr defaultRowHeight="15" x14ac:dyDescent="0.25"/>
  <cols>
    <col min="1" max="1" width="12.5703125" customWidth="1"/>
  </cols>
  <sheetData>
    <row r="1" spans="1:55" x14ac:dyDescent="0.25">
      <c r="A1" t="s">
        <v>25</v>
      </c>
    </row>
    <row r="2" spans="1:55" x14ac:dyDescent="0.25">
      <c r="A2" t="s">
        <v>5</v>
      </c>
    </row>
    <row r="3" spans="1:55" x14ac:dyDescent="0.25">
      <c r="A3" t="s">
        <v>0</v>
      </c>
      <c r="B3" s="9" t="s">
        <v>7</v>
      </c>
      <c r="C3" s="9"/>
      <c r="D3" s="9"/>
      <c r="E3" s="9" t="s">
        <v>8</v>
      </c>
      <c r="F3" s="9"/>
      <c r="G3" s="9"/>
      <c r="H3" s="9" t="s">
        <v>9</v>
      </c>
      <c r="I3" s="9"/>
      <c r="J3" s="9"/>
      <c r="K3" s="9" t="s">
        <v>10</v>
      </c>
      <c r="L3" s="9"/>
      <c r="M3" s="9"/>
      <c r="N3" s="9" t="s">
        <v>11</v>
      </c>
      <c r="O3" s="9"/>
      <c r="P3" s="9"/>
      <c r="Q3" s="9" t="s">
        <v>12</v>
      </c>
      <c r="R3" s="9"/>
      <c r="S3" s="9"/>
      <c r="T3" s="9" t="s">
        <v>13</v>
      </c>
      <c r="U3" s="9"/>
      <c r="V3" s="9"/>
      <c r="W3" s="9" t="s">
        <v>14</v>
      </c>
      <c r="X3" s="9"/>
      <c r="Y3" s="9"/>
      <c r="Z3" s="9" t="s">
        <v>15</v>
      </c>
      <c r="AA3" s="9"/>
      <c r="AB3" s="9"/>
      <c r="AC3" s="9" t="s">
        <v>16</v>
      </c>
      <c r="AD3" s="9"/>
      <c r="AE3" s="9"/>
      <c r="AF3" s="9" t="s">
        <v>17</v>
      </c>
      <c r="AG3" s="9"/>
      <c r="AH3" s="9"/>
      <c r="AI3" s="9" t="s">
        <v>18</v>
      </c>
      <c r="AJ3" s="9"/>
      <c r="AK3" s="9"/>
      <c r="AL3" s="9" t="s">
        <v>19</v>
      </c>
      <c r="AM3" s="9"/>
      <c r="AN3" s="9"/>
      <c r="AO3" s="9" t="s">
        <v>20</v>
      </c>
      <c r="AP3" s="9"/>
      <c r="AQ3" s="9"/>
      <c r="AR3" s="9" t="s">
        <v>21</v>
      </c>
      <c r="AS3" s="9"/>
      <c r="AT3" s="9"/>
      <c r="AU3" s="9" t="s">
        <v>22</v>
      </c>
      <c r="AV3" s="9"/>
      <c r="AW3" s="9"/>
      <c r="AX3" s="9" t="s">
        <v>23</v>
      </c>
      <c r="AY3" s="9"/>
      <c r="AZ3" s="9"/>
      <c r="BA3" s="9" t="s">
        <v>24</v>
      </c>
      <c r="BB3" s="9"/>
      <c r="BC3" s="9"/>
    </row>
    <row r="4" spans="1:55" x14ac:dyDescent="0.25">
      <c r="A4" t="s">
        <v>1</v>
      </c>
      <c r="B4" t="s">
        <v>2</v>
      </c>
      <c r="C4" t="s">
        <v>3</v>
      </c>
      <c r="D4" t="s">
        <v>4</v>
      </c>
      <c r="E4" t="s">
        <v>2</v>
      </c>
      <c r="F4" t="s">
        <v>3</v>
      </c>
      <c r="G4" t="s">
        <v>4</v>
      </c>
      <c r="H4" t="s">
        <v>2</v>
      </c>
      <c r="I4" t="s">
        <v>3</v>
      </c>
      <c r="J4" t="s">
        <v>4</v>
      </c>
      <c r="K4" t="s">
        <v>2</v>
      </c>
      <c r="L4" t="s">
        <v>3</v>
      </c>
      <c r="M4" t="s">
        <v>4</v>
      </c>
      <c r="N4" t="s">
        <v>2</v>
      </c>
      <c r="O4" t="s">
        <v>3</v>
      </c>
      <c r="P4" t="s">
        <v>4</v>
      </c>
      <c r="Q4" t="s">
        <v>2</v>
      </c>
      <c r="R4" t="s">
        <v>3</v>
      </c>
      <c r="S4" t="s">
        <v>4</v>
      </c>
      <c r="T4" t="s">
        <v>2</v>
      </c>
      <c r="U4" t="s">
        <v>3</v>
      </c>
      <c r="V4" t="s">
        <v>4</v>
      </c>
      <c r="W4" t="s">
        <v>2</v>
      </c>
      <c r="X4" t="s">
        <v>3</v>
      </c>
      <c r="Y4" t="s">
        <v>4</v>
      </c>
      <c r="Z4" t="s">
        <v>2</v>
      </c>
      <c r="AA4" t="s">
        <v>3</v>
      </c>
      <c r="AB4" t="s">
        <v>4</v>
      </c>
      <c r="AC4" t="s">
        <v>2</v>
      </c>
      <c r="AD4" t="s">
        <v>3</v>
      </c>
      <c r="AE4" t="s">
        <v>4</v>
      </c>
      <c r="AF4" t="s">
        <v>2</v>
      </c>
      <c r="AG4" t="s">
        <v>3</v>
      </c>
      <c r="AH4" t="s">
        <v>4</v>
      </c>
      <c r="AI4" t="s">
        <v>2</v>
      </c>
      <c r="AJ4" t="s">
        <v>3</v>
      </c>
      <c r="AK4" t="s">
        <v>4</v>
      </c>
      <c r="AL4" t="s">
        <v>2</v>
      </c>
      <c r="AM4" t="s">
        <v>3</v>
      </c>
      <c r="AN4" t="s">
        <v>4</v>
      </c>
      <c r="AO4" t="s">
        <v>2</v>
      </c>
      <c r="AP4" t="s">
        <v>3</v>
      </c>
      <c r="AQ4" t="s">
        <v>4</v>
      </c>
      <c r="AR4" t="s">
        <v>2</v>
      </c>
      <c r="AS4" t="s">
        <v>3</v>
      </c>
      <c r="AT4" t="s">
        <v>4</v>
      </c>
      <c r="AU4" t="s">
        <v>2</v>
      </c>
      <c r="AV4" t="s">
        <v>3</v>
      </c>
      <c r="AW4" t="s">
        <v>4</v>
      </c>
      <c r="AX4" t="s">
        <v>2</v>
      </c>
      <c r="AY4" t="s">
        <v>3</v>
      </c>
      <c r="AZ4" t="s">
        <v>4</v>
      </c>
      <c r="BA4" t="s">
        <v>2</v>
      </c>
      <c r="BB4" t="s">
        <v>3</v>
      </c>
      <c r="BC4" t="s">
        <v>4</v>
      </c>
    </row>
    <row r="5" spans="1:55" x14ac:dyDescent="0.25">
      <c r="A5">
        <v>7</v>
      </c>
      <c r="B5" s="1">
        <v>357</v>
      </c>
      <c r="C5" s="1">
        <v>329</v>
      </c>
      <c r="D5" s="1">
        <v>686</v>
      </c>
      <c r="E5" s="1">
        <v>315</v>
      </c>
      <c r="F5" s="1">
        <v>311</v>
      </c>
      <c r="G5" s="1">
        <v>626</v>
      </c>
      <c r="H5" s="1">
        <v>424</v>
      </c>
      <c r="I5" s="1">
        <v>394</v>
      </c>
      <c r="J5" s="1">
        <v>818</v>
      </c>
      <c r="K5" s="2">
        <v>197</v>
      </c>
      <c r="L5" s="2">
        <v>206</v>
      </c>
      <c r="M5" s="2">
        <v>403</v>
      </c>
      <c r="N5" s="5">
        <v>672</v>
      </c>
      <c r="O5" s="5">
        <v>572</v>
      </c>
      <c r="P5" s="4">
        <v>1244</v>
      </c>
      <c r="Q5" s="7">
        <v>558</v>
      </c>
      <c r="R5" s="7">
        <v>532</v>
      </c>
      <c r="S5" s="6">
        <v>1090</v>
      </c>
      <c r="T5" s="1">
        <v>539</v>
      </c>
      <c r="U5" s="1">
        <v>462</v>
      </c>
      <c r="V5" s="3">
        <v>1001</v>
      </c>
      <c r="W5" s="1">
        <v>614</v>
      </c>
      <c r="X5" s="1">
        <v>564</v>
      </c>
      <c r="Y5" s="3">
        <v>1178</v>
      </c>
      <c r="Z5" s="1">
        <v>422</v>
      </c>
      <c r="AA5" s="1">
        <v>384</v>
      </c>
      <c r="AB5" s="1">
        <v>806</v>
      </c>
      <c r="AC5" s="1">
        <v>369</v>
      </c>
      <c r="AD5" s="1">
        <v>392</v>
      </c>
      <c r="AE5" s="1">
        <v>761</v>
      </c>
      <c r="AF5" s="1">
        <v>620</v>
      </c>
      <c r="AG5" s="1">
        <v>559</v>
      </c>
      <c r="AH5" s="3">
        <v>1179</v>
      </c>
      <c r="AI5" s="1">
        <v>609</v>
      </c>
      <c r="AJ5" s="1">
        <v>588</v>
      </c>
      <c r="AK5" s="3">
        <v>1197</v>
      </c>
      <c r="AL5" s="1">
        <v>571</v>
      </c>
      <c r="AM5" s="1">
        <v>540</v>
      </c>
      <c r="AN5" s="3">
        <v>1111</v>
      </c>
      <c r="AO5" s="1">
        <v>417</v>
      </c>
      <c r="AP5" s="1">
        <v>403</v>
      </c>
      <c r="AQ5" s="1">
        <v>820</v>
      </c>
      <c r="AR5" s="1">
        <v>429</v>
      </c>
      <c r="AS5" s="1">
        <v>396</v>
      </c>
      <c r="AT5" s="1">
        <v>825</v>
      </c>
      <c r="AU5" s="1">
        <v>623</v>
      </c>
      <c r="AV5" s="1">
        <v>580</v>
      </c>
      <c r="AW5" s="3">
        <v>1203</v>
      </c>
      <c r="AX5" s="1">
        <v>374</v>
      </c>
      <c r="AY5" s="1">
        <v>346</v>
      </c>
      <c r="AZ5" s="1">
        <v>720</v>
      </c>
      <c r="BA5" s="1">
        <v>354</v>
      </c>
      <c r="BB5" s="1">
        <v>367</v>
      </c>
      <c r="BC5" s="1">
        <v>721</v>
      </c>
    </row>
    <row r="6" spans="1:55" x14ac:dyDescent="0.25">
      <c r="A6">
        <v>8</v>
      </c>
      <c r="B6" s="1">
        <v>363</v>
      </c>
      <c r="C6" s="1">
        <v>341</v>
      </c>
      <c r="D6" s="1">
        <v>704</v>
      </c>
      <c r="E6" s="1">
        <v>332</v>
      </c>
      <c r="F6" s="1">
        <v>264</v>
      </c>
      <c r="G6" s="1">
        <v>596</v>
      </c>
      <c r="H6" s="1">
        <v>437</v>
      </c>
      <c r="I6" s="1">
        <v>425</v>
      </c>
      <c r="J6" s="1">
        <v>862</v>
      </c>
      <c r="K6" s="2">
        <v>207</v>
      </c>
      <c r="L6" s="2">
        <v>204</v>
      </c>
      <c r="M6" s="2">
        <v>411</v>
      </c>
      <c r="N6" s="5">
        <v>628</v>
      </c>
      <c r="O6" s="5">
        <v>546</v>
      </c>
      <c r="P6" s="4">
        <v>1174</v>
      </c>
      <c r="Q6" s="7">
        <v>572</v>
      </c>
      <c r="R6" s="7">
        <v>509</v>
      </c>
      <c r="S6" s="6">
        <v>1081</v>
      </c>
      <c r="T6" s="1">
        <v>531</v>
      </c>
      <c r="U6" s="1">
        <v>426</v>
      </c>
      <c r="V6" s="1">
        <v>957</v>
      </c>
      <c r="W6" s="1">
        <v>639</v>
      </c>
      <c r="X6" s="1">
        <v>609</v>
      </c>
      <c r="Y6" s="3">
        <v>1248</v>
      </c>
      <c r="Z6" s="1">
        <v>446</v>
      </c>
      <c r="AA6" s="1">
        <v>416</v>
      </c>
      <c r="AB6" s="1">
        <v>862</v>
      </c>
      <c r="AC6" s="1">
        <v>428</v>
      </c>
      <c r="AD6" s="1">
        <v>362</v>
      </c>
      <c r="AE6" s="1">
        <v>790</v>
      </c>
      <c r="AF6" s="1">
        <v>614</v>
      </c>
      <c r="AG6" s="1">
        <v>556</v>
      </c>
      <c r="AH6" s="3">
        <v>1170</v>
      </c>
      <c r="AI6" s="1">
        <v>590</v>
      </c>
      <c r="AJ6" s="1">
        <v>582</v>
      </c>
      <c r="AK6" s="3">
        <v>1172</v>
      </c>
      <c r="AL6" s="1">
        <v>602</v>
      </c>
      <c r="AM6" s="1">
        <v>547</v>
      </c>
      <c r="AN6" s="3">
        <v>1149</v>
      </c>
      <c r="AO6" s="1">
        <v>470</v>
      </c>
      <c r="AP6" s="1">
        <v>430</v>
      </c>
      <c r="AQ6" s="1">
        <v>900</v>
      </c>
      <c r="AR6" s="1">
        <v>427</v>
      </c>
      <c r="AS6" s="1">
        <v>450</v>
      </c>
      <c r="AT6" s="1">
        <v>877</v>
      </c>
      <c r="AU6" s="1">
        <v>707</v>
      </c>
      <c r="AV6" s="1">
        <v>568</v>
      </c>
      <c r="AW6" s="3">
        <v>1275</v>
      </c>
      <c r="AX6" s="1">
        <v>342</v>
      </c>
      <c r="AY6" s="1">
        <v>351</v>
      </c>
      <c r="AZ6" s="1">
        <v>693</v>
      </c>
      <c r="BA6" s="1">
        <v>348</v>
      </c>
      <c r="BB6" s="1">
        <v>393</v>
      </c>
      <c r="BC6" s="1">
        <v>741</v>
      </c>
    </row>
    <row r="7" spans="1:55" x14ac:dyDescent="0.25">
      <c r="A7">
        <v>9</v>
      </c>
      <c r="B7" s="1">
        <v>348</v>
      </c>
      <c r="C7" s="1">
        <v>342</v>
      </c>
      <c r="D7" s="1">
        <v>690</v>
      </c>
      <c r="E7" s="1">
        <v>321</v>
      </c>
      <c r="F7" s="1">
        <v>307</v>
      </c>
      <c r="G7" s="1">
        <v>628</v>
      </c>
      <c r="H7" s="1">
        <v>455</v>
      </c>
      <c r="I7" s="1">
        <v>420</v>
      </c>
      <c r="J7" s="1">
        <v>875</v>
      </c>
      <c r="K7" s="2">
        <v>198</v>
      </c>
      <c r="L7" s="2">
        <v>209</v>
      </c>
      <c r="M7" s="2">
        <v>407</v>
      </c>
      <c r="N7" s="5">
        <v>658</v>
      </c>
      <c r="O7" s="5">
        <v>626</v>
      </c>
      <c r="P7" s="4">
        <v>1284</v>
      </c>
      <c r="Q7" s="7">
        <v>607</v>
      </c>
      <c r="R7" s="7">
        <v>559</v>
      </c>
      <c r="S7" s="6">
        <v>1166</v>
      </c>
      <c r="T7" s="1">
        <v>521</v>
      </c>
      <c r="U7" s="1">
        <v>543</v>
      </c>
      <c r="V7" s="3">
        <v>1064</v>
      </c>
      <c r="W7" s="1">
        <v>651</v>
      </c>
      <c r="X7" s="1">
        <v>597</v>
      </c>
      <c r="Y7" s="3">
        <v>1248</v>
      </c>
      <c r="Z7" s="1">
        <v>450</v>
      </c>
      <c r="AA7" s="1">
        <v>428</v>
      </c>
      <c r="AB7" s="1">
        <v>878</v>
      </c>
      <c r="AC7" s="1">
        <v>425</v>
      </c>
      <c r="AD7" s="1">
        <v>376</v>
      </c>
      <c r="AE7" s="1">
        <v>801</v>
      </c>
      <c r="AF7" s="1">
        <v>665</v>
      </c>
      <c r="AG7" s="1">
        <v>609</v>
      </c>
      <c r="AH7" s="3">
        <v>1274</v>
      </c>
      <c r="AI7" s="1">
        <v>629</v>
      </c>
      <c r="AJ7" s="1">
        <v>619</v>
      </c>
      <c r="AK7" s="3">
        <v>1248</v>
      </c>
      <c r="AL7" s="1">
        <v>595</v>
      </c>
      <c r="AM7" s="1">
        <v>612</v>
      </c>
      <c r="AN7" s="3">
        <v>1207</v>
      </c>
      <c r="AO7" s="1">
        <v>489</v>
      </c>
      <c r="AP7" s="1">
        <v>434</v>
      </c>
      <c r="AQ7" s="1">
        <v>923</v>
      </c>
      <c r="AR7" s="1">
        <v>431</v>
      </c>
      <c r="AS7" s="1">
        <v>420</v>
      </c>
      <c r="AT7" s="1">
        <v>851</v>
      </c>
      <c r="AU7" s="1">
        <v>708</v>
      </c>
      <c r="AV7" s="1">
        <v>637</v>
      </c>
      <c r="AW7" s="3">
        <v>1345</v>
      </c>
      <c r="AX7" s="1">
        <v>375</v>
      </c>
      <c r="AY7" s="1">
        <v>313</v>
      </c>
      <c r="AZ7" s="1">
        <v>688</v>
      </c>
      <c r="BA7" s="1">
        <v>385</v>
      </c>
      <c r="BB7" s="1">
        <v>382</v>
      </c>
      <c r="BC7" s="1">
        <v>767</v>
      </c>
    </row>
    <row r="8" spans="1:55" x14ac:dyDescent="0.25">
      <c r="A8">
        <v>10</v>
      </c>
      <c r="B8" s="1">
        <v>415</v>
      </c>
      <c r="C8" s="1">
        <v>369</v>
      </c>
      <c r="D8" s="1">
        <v>784</v>
      </c>
      <c r="E8" s="1">
        <v>336</v>
      </c>
      <c r="F8" s="1">
        <v>385</v>
      </c>
      <c r="G8" s="1">
        <v>721</v>
      </c>
      <c r="H8" s="1">
        <v>470</v>
      </c>
      <c r="I8" s="1">
        <v>448</v>
      </c>
      <c r="J8" s="1">
        <v>918</v>
      </c>
      <c r="K8" s="2">
        <v>247</v>
      </c>
      <c r="L8" s="2">
        <v>227</v>
      </c>
      <c r="M8" s="2">
        <v>474</v>
      </c>
      <c r="N8" s="5">
        <v>690</v>
      </c>
      <c r="O8" s="5">
        <v>686</v>
      </c>
      <c r="P8" s="4">
        <v>1376</v>
      </c>
      <c r="Q8" s="7">
        <v>650</v>
      </c>
      <c r="R8" s="7">
        <v>639</v>
      </c>
      <c r="S8" s="6">
        <v>1289</v>
      </c>
      <c r="T8" s="1">
        <v>563</v>
      </c>
      <c r="U8" s="1">
        <v>543</v>
      </c>
      <c r="V8" s="3">
        <v>1106</v>
      </c>
      <c r="W8" s="1">
        <v>677</v>
      </c>
      <c r="X8" s="1">
        <v>660</v>
      </c>
      <c r="Y8" s="3">
        <v>1337</v>
      </c>
      <c r="Z8" s="1">
        <v>477</v>
      </c>
      <c r="AA8" s="1">
        <v>454</v>
      </c>
      <c r="AB8" s="1">
        <v>931</v>
      </c>
      <c r="AC8" s="1">
        <v>437</v>
      </c>
      <c r="AD8" s="1">
        <v>416</v>
      </c>
      <c r="AE8" s="1">
        <v>853</v>
      </c>
      <c r="AF8" s="1">
        <v>659</v>
      </c>
      <c r="AG8" s="1">
        <v>673</v>
      </c>
      <c r="AH8" s="3">
        <v>1332</v>
      </c>
      <c r="AI8" s="1">
        <v>678</v>
      </c>
      <c r="AJ8" s="1">
        <v>667</v>
      </c>
      <c r="AK8" s="3">
        <v>1345</v>
      </c>
      <c r="AL8" s="1">
        <v>622</v>
      </c>
      <c r="AM8" s="1">
        <v>622</v>
      </c>
      <c r="AN8" s="3">
        <v>1244</v>
      </c>
      <c r="AO8" s="1">
        <v>532</v>
      </c>
      <c r="AP8" s="1">
        <v>487</v>
      </c>
      <c r="AQ8" s="3">
        <v>1019</v>
      </c>
      <c r="AR8" s="1">
        <v>459</v>
      </c>
      <c r="AS8" s="1">
        <v>445</v>
      </c>
      <c r="AT8" s="1">
        <v>904</v>
      </c>
      <c r="AU8" s="1">
        <v>714</v>
      </c>
      <c r="AV8" s="1">
        <v>688</v>
      </c>
      <c r="AW8" s="3">
        <v>1402</v>
      </c>
      <c r="AX8" s="1">
        <v>392</v>
      </c>
      <c r="AY8" s="1">
        <v>388</v>
      </c>
      <c r="AZ8" s="1">
        <v>780</v>
      </c>
      <c r="BA8" s="1">
        <v>413</v>
      </c>
      <c r="BB8" s="1">
        <v>383</v>
      </c>
      <c r="BC8" s="1">
        <v>796</v>
      </c>
    </row>
    <row r="9" spans="1:55" x14ac:dyDescent="0.25">
      <c r="A9">
        <v>11</v>
      </c>
      <c r="B9" s="1">
        <v>352</v>
      </c>
      <c r="C9" s="1">
        <v>365</v>
      </c>
      <c r="D9" s="1">
        <v>717</v>
      </c>
      <c r="E9" s="1">
        <v>357</v>
      </c>
      <c r="F9" s="1">
        <v>353</v>
      </c>
      <c r="G9" s="1">
        <v>710</v>
      </c>
      <c r="H9" s="1">
        <v>450</v>
      </c>
      <c r="I9" s="1">
        <v>446</v>
      </c>
      <c r="J9" s="1">
        <v>896</v>
      </c>
      <c r="K9" s="2">
        <v>216</v>
      </c>
      <c r="L9" s="2">
        <v>235</v>
      </c>
      <c r="M9" s="2">
        <v>451</v>
      </c>
      <c r="N9" s="5">
        <v>632</v>
      </c>
      <c r="O9" s="5">
        <v>598</v>
      </c>
      <c r="P9" s="4">
        <v>1230</v>
      </c>
      <c r="Q9" s="7">
        <v>618</v>
      </c>
      <c r="R9" s="7">
        <v>564</v>
      </c>
      <c r="S9" s="6">
        <v>1182</v>
      </c>
      <c r="T9" s="1">
        <v>555</v>
      </c>
      <c r="U9" s="1">
        <v>530</v>
      </c>
      <c r="V9" s="3">
        <v>1085</v>
      </c>
      <c r="W9" s="1">
        <v>646</v>
      </c>
      <c r="X9" s="1">
        <v>572</v>
      </c>
      <c r="Y9" s="3">
        <v>1218</v>
      </c>
      <c r="Z9" s="1">
        <v>463</v>
      </c>
      <c r="AA9" s="1">
        <v>439</v>
      </c>
      <c r="AB9" s="1">
        <v>902</v>
      </c>
      <c r="AC9" s="1">
        <v>396</v>
      </c>
      <c r="AD9" s="1">
        <v>401</v>
      </c>
      <c r="AE9" s="1">
        <v>797</v>
      </c>
      <c r="AF9" s="1">
        <v>669</v>
      </c>
      <c r="AG9" s="1">
        <v>665</v>
      </c>
      <c r="AH9" s="3">
        <v>1334</v>
      </c>
      <c r="AI9" s="1">
        <v>652</v>
      </c>
      <c r="AJ9" s="1">
        <v>626</v>
      </c>
      <c r="AK9" s="3">
        <v>1278</v>
      </c>
      <c r="AL9" s="1">
        <v>586</v>
      </c>
      <c r="AM9" s="1">
        <v>582</v>
      </c>
      <c r="AN9" s="3">
        <v>1168</v>
      </c>
      <c r="AO9" s="1">
        <v>468</v>
      </c>
      <c r="AP9" s="1">
        <v>420</v>
      </c>
      <c r="AQ9" s="1">
        <v>888</v>
      </c>
      <c r="AR9" s="1">
        <v>460</v>
      </c>
      <c r="AS9" s="1">
        <v>445</v>
      </c>
      <c r="AT9" s="1">
        <v>905</v>
      </c>
      <c r="AU9" s="1">
        <v>653</v>
      </c>
      <c r="AV9" s="1">
        <v>646</v>
      </c>
      <c r="AW9" s="3">
        <v>1299</v>
      </c>
      <c r="AX9" s="1">
        <v>375</v>
      </c>
      <c r="AY9" s="1">
        <v>376</v>
      </c>
      <c r="AZ9" s="1">
        <v>751</v>
      </c>
      <c r="BA9" s="1">
        <v>405</v>
      </c>
      <c r="BB9" s="1">
        <v>350</v>
      </c>
      <c r="BC9" s="1">
        <v>755</v>
      </c>
    </row>
    <row r="10" spans="1:55" x14ac:dyDescent="0.25">
      <c r="A10">
        <v>12</v>
      </c>
      <c r="B10" s="1">
        <v>358</v>
      </c>
      <c r="C10" s="1">
        <v>362</v>
      </c>
      <c r="D10" s="1">
        <v>720</v>
      </c>
      <c r="E10" s="1">
        <v>358</v>
      </c>
      <c r="F10" s="1">
        <v>344</v>
      </c>
      <c r="G10" s="1">
        <v>702</v>
      </c>
      <c r="H10" s="1">
        <v>454</v>
      </c>
      <c r="I10" s="1">
        <v>453</v>
      </c>
      <c r="J10" s="1">
        <v>907</v>
      </c>
      <c r="K10" s="2">
        <v>223</v>
      </c>
      <c r="L10" s="2">
        <v>220</v>
      </c>
      <c r="M10" s="2">
        <v>443</v>
      </c>
      <c r="N10" s="5">
        <v>718</v>
      </c>
      <c r="O10" s="5">
        <v>653</v>
      </c>
      <c r="P10" s="4">
        <v>1371</v>
      </c>
      <c r="Q10" s="7">
        <v>654</v>
      </c>
      <c r="R10" s="7">
        <v>579</v>
      </c>
      <c r="S10" s="6">
        <v>1233</v>
      </c>
      <c r="T10" s="1">
        <v>584</v>
      </c>
      <c r="U10" s="1">
        <v>494</v>
      </c>
      <c r="V10" s="3">
        <v>1078</v>
      </c>
      <c r="W10" s="1">
        <v>671</v>
      </c>
      <c r="X10" s="1">
        <v>619</v>
      </c>
      <c r="Y10" s="3">
        <v>1290</v>
      </c>
      <c r="Z10" s="1">
        <v>473</v>
      </c>
      <c r="AA10" s="1">
        <v>435</v>
      </c>
      <c r="AB10" s="1">
        <v>908</v>
      </c>
      <c r="AC10" s="1">
        <v>451</v>
      </c>
      <c r="AD10" s="1">
        <v>411</v>
      </c>
      <c r="AE10" s="1">
        <v>862</v>
      </c>
      <c r="AF10" s="1">
        <v>619</v>
      </c>
      <c r="AG10" s="1">
        <v>615</v>
      </c>
      <c r="AH10" s="3">
        <v>1234</v>
      </c>
      <c r="AI10" s="1">
        <v>678</v>
      </c>
      <c r="AJ10" s="1">
        <v>617</v>
      </c>
      <c r="AK10" s="3">
        <v>1295</v>
      </c>
      <c r="AL10" s="1">
        <v>613</v>
      </c>
      <c r="AM10" s="1">
        <v>629</v>
      </c>
      <c r="AN10" s="3">
        <v>1242</v>
      </c>
      <c r="AO10" s="1">
        <v>494</v>
      </c>
      <c r="AP10" s="1">
        <v>466</v>
      </c>
      <c r="AQ10" s="1">
        <v>960</v>
      </c>
      <c r="AR10" s="1">
        <v>457</v>
      </c>
      <c r="AS10" s="1">
        <v>454</v>
      </c>
      <c r="AT10" s="1">
        <v>911</v>
      </c>
      <c r="AU10" s="1">
        <v>733</v>
      </c>
      <c r="AV10" s="1">
        <v>687</v>
      </c>
      <c r="AW10" s="3">
        <v>1420</v>
      </c>
      <c r="AX10" s="1">
        <v>372</v>
      </c>
      <c r="AY10" s="1">
        <v>385</v>
      </c>
      <c r="AZ10" s="1">
        <v>757</v>
      </c>
      <c r="BA10" s="1">
        <v>420</v>
      </c>
      <c r="BB10" s="1">
        <v>353</v>
      </c>
      <c r="BC10" s="1">
        <v>773</v>
      </c>
    </row>
    <row r="11" spans="1:55" x14ac:dyDescent="0.25">
      <c r="A11" t="s">
        <v>6</v>
      </c>
      <c r="B11" s="8">
        <f>SUM(B5:B10)</f>
        <v>2193</v>
      </c>
      <c r="C11" s="8">
        <f>SUM(C5:C10)</f>
        <v>2108</v>
      </c>
      <c r="D11" s="8">
        <f>SUM(D5:D10)</f>
        <v>4301</v>
      </c>
      <c r="E11" s="8">
        <f>SUM(E5:E10)</f>
        <v>2019</v>
      </c>
      <c r="F11" s="8">
        <f>SUM(F5:F10)</f>
        <v>1964</v>
      </c>
      <c r="G11" s="8">
        <f>SUM(G5:G10)</f>
        <v>3983</v>
      </c>
      <c r="H11" s="8">
        <f>SUM(H5:H10)</f>
        <v>2690</v>
      </c>
      <c r="I11" s="8">
        <f>SUM(I5:I10)</f>
        <v>2586</v>
      </c>
      <c r="J11" s="8">
        <f>SUM(J5:J10)</f>
        <v>5276</v>
      </c>
      <c r="K11" s="8">
        <f>SUM(K5:K10)</f>
        <v>1288</v>
      </c>
      <c r="L11" s="8">
        <f>SUM(L5:L10)</f>
        <v>1301</v>
      </c>
      <c r="M11" s="8">
        <f>SUM(M5:M10)</f>
        <v>2589</v>
      </c>
      <c r="N11" s="8">
        <f>SUM(N5:N10)</f>
        <v>3998</v>
      </c>
      <c r="O11" s="8">
        <f>SUM(O5:O10)</f>
        <v>3681</v>
      </c>
      <c r="P11" s="8">
        <f>SUM(P5:P10)</f>
        <v>7679</v>
      </c>
      <c r="Q11" s="8">
        <f>SUM(Q5:Q10)</f>
        <v>3659</v>
      </c>
      <c r="R11" s="8">
        <f>SUM(R5:R10)</f>
        <v>3382</v>
      </c>
      <c r="S11" s="8">
        <f>SUM(S5:S10)</f>
        <v>7041</v>
      </c>
      <c r="T11" s="8">
        <f>SUM(T5:T10)</f>
        <v>3293</v>
      </c>
      <c r="U11" s="8">
        <f>SUM(U5:U10)</f>
        <v>2998</v>
      </c>
      <c r="V11" s="8">
        <f>SUM(V5:V10)</f>
        <v>6291</v>
      </c>
      <c r="W11" s="8">
        <f>SUM(W5:W10)</f>
        <v>3898</v>
      </c>
      <c r="X11" s="8">
        <f>SUM(X5:X10)</f>
        <v>3621</v>
      </c>
      <c r="Y11" s="8">
        <f>SUM(Y5:Y10)</f>
        <v>7519</v>
      </c>
      <c r="Z11" s="8">
        <f>SUM(Z5:Z10)</f>
        <v>2731</v>
      </c>
      <c r="AA11" s="8">
        <f>SUM(AA5:AA10)</f>
        <v>2556</v>
      </c>
      <c r="AB11" s="8">
        <f>SUM(AB5:AB10)</f>
        <v>5287</v>
      </c>
      <c r="AC11" s="8">
        <f>SUM(AC5:AC10)</f>
        <v>2506</v>
      </c>
      <c r="AD11" s="8">
        <f>SUM(AD5:AD10)</f>
        <v>2358</v>
      </c>
      <c r="AE11" s="8">
        <f>SUM(AE5:AE10)</f>
        <v>4864</v>
      </c>
      <c r="AF11" s="8">
        <f>SUM(AF5:AF10)</f>
        <v>3846</v>
      </c>
      <c r="AG11" s="8">
        <f>SUM(AG5:AG10)</f>
        <v>3677</v>
      </c>
      <c r="AH11" s="8">
        <f>SUM(AH5:AH10)</f>
        <v>7523</v>
      </c>
      <c r="AI11" s="8">
        <f>SUM(AI5:AI10)</f>
        <v>3836</v>
      </c>
      <c r="AJ11" s="8">
        <f>SUM(AJ5:AJ10)</f>
        <v>3699</v>
      </c>
      <c r="AK11" s="8">
        <f>SUM(AK5:AK10)</f>
        <v>7535</v>
      </c>
      <c r="AL11" s="8">
        <f>SUM(AL5:AL10)</f>
        <v>3589</v>
      </c>
      <c r="AM11" s="8">
        <f>SUM(AM5:AM10)</f>
        <v>3532</v>
      </c>
      <c r="AN11" s="8">
        <f>SUM(AN5:AN10)</f>
        <v>7121</v>
      </c>
      <c r="AO11" s="8">
        <f>SUM(AO5:AO10)</f>
        <v>2870</v>
      </c>
      <c r="AP11" s="8">
        <f>SUM(AP5:AP10)</f>
        <v>2640</v>
      </c>
      <c r="AQ11" s="8">
        <f>SUM(AQ5:AQ10)</f>
        <v>5510</v>
      </c>
      <c r="AR11" s="8">
        <f>SUM(AR5:AR10)</f>
        <v>2663</v>
      </c>
      <c r="AS11" s="8">
        <f>SUM(AS5:AS10)</f>
        <v>2610</v>
      </c>
      <c r="AT11" s="8">
        <f>SUM(AT5:AT10)</f>
        <v>5273</v>
      </c>
      <c r="AU11" s="8">
        <f>SUM(AU5:AU10)</f>
        <v>4138</v>
      </c>
      <c r="AV11" s="8">
        <f>SUM(AV5:AV10)</f>
        <v>3806</v>
      </c>
      <c r="AW11" s="8">
        <f>SUM(AW5:AW10)</f>
        <v>7944</v>
      </c>
      <c r="AX11" s="8">
        <f>SUM(AX5:AX10)</f>
        <v>2230</v>
      </c>
      <c r="AY11" s="8">
        <f>SUM(AY5:AY10)</f>
        <v>2159</v>
      </c>
      <c r="AZ11" s="8">
        <f>SUM(AZ5:AZ10)</f>
        <v>4389</v>
      </c>
      <c r="BA11" s="8">
        <f>SUM(BA5:BA10)</f>
        <v>2325</v>
      </c>
      <c r="BB11" s="8">
        <f>SUM(BB5:BB10)</f>
        <v>2228</v>
      </c>
      <c r="BC11" s="8">
        <f>SUM(BC5:BC10)</f>
        <v>4553</v>
      </c>
    </row>
  </sheetData>
  <mergeCells count="18">
    <mergeCell ref="Q3:S3"/>
    <mergeCell ref="B3:D3"/>
    <mergeCell ref="E3:G3"/>
    <mergeCell ref="H3:J3"/>
    <mergeCell ref="K3:M3"/>
    <mergeCell ref="N3:P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AU3:AW3"/>
    <mergeCell ref="AX3:A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2023-01-28T08:09:02Z</dcterms:created>
  <dcterms:modified xsi:type="dcterms:W3CDTF">2023-01-28T08:34:40Z</dcterms:modified>
</cp:coreProperties>
</file>